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G:\Provost Budget Docs\Summary Annual Report_Planning Doc\FY23 Annual Report_FY24 Planning Doc\REQ Templates_Guidelinesfor WEB\"/>
    </mc:Choice>
  </mc:AlternateContent>
  <xr:revisionPtr revIDLastSave="0" documentId="13_ncr:1_{F9D3130A-1952-4245-992A-7EEF61900292}" xr6:coauthVersionLast="47" xr6:coauthVersionMax="47" xr10:uidLastSave="{00000000-0000-0000-0000-000000000000}"/>
  <bookViews>
    <workbookView xWindow="-108" yWindow="-108" windowWidth="30936" windowHeight="16896" tabRatio="500" xr2:uid="{00000000-000D-0000-FFFF-FFFF00000000}"/>
  </bookViews>
  <sheets>
    <sheet name="AEF Provost" sheetId="5" r:id="rId1"/>
  </sheets>
  <definedNames>
    <definedName name="expenseyear">#REF!</definedName>
    <definedName name="quote">#REF!</definedName>
    <definedName name="requesttyp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5" i="5" l="1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</calcChain>
</file>

<file path=xl/sharedStrings.xml><?xml version="1.0" encoding="utf-8"?>
<sst xmlns="http://schemas.openxmlformats.org/spreadsheetml/2006/main" count="50" uniqueCount="47">
  <si>
    <t>REQUEST TYPES</t>
  </si>
  <si>
    <t>Equipment</t>
  </si>
  <si>
    <t>Facilities</t>
  </si>
  <si>
    <t>Request Category</t>
  </si>
  <si>
    <t>Short Title of Proposed Initiative</t>
  </si>
  <si>
    <t>Total Amount of Initiative</t>
  </si>
  <si>
    <t>Priority Rank</t>
  </si>
  <si>
    <t>ID</t>
  </si>
  <si>
    <t>Approved</t>
  </si>
  <si>
    <t>Date of this Entry</t>
  </si>
  <si>
    <t>Outside of Budget Cycle</t>
  </si>
  <si>
    <t>FY Budget Pres Req</t>
  </si>
  <si>
    <t>Brief Description &amp; Plan.                                                                                                                (2-3 Sentences outlining goals of Initiative)</t>
  </si>
  <si>
    <t>College</t>
  </si>
  <si>
    <t>CAST</t>
  </si>
  <si>
    <t>COB</t>
  </si>
  <si>
    <t>COE</t>
  </si>
  <si>
    <t>MCN</t>
  </si>
  <si>
    <t>MIL</t>
  </si>
  <si>
    <t>Funding Source Request</t>
  </si>
  <si>
    <t>Trans Code (Completed by Provost Office)</t>
  </si>
  <si>
    <t>Notes (if appliable)</t>
  </si>
  <si>
    <t>All Requests: Require Quotes</t>
  </si>
  <si>
    <t>Cost Share Amount</t>
  </si>
  <si>
    <t>N/a for PE_AEF</t>
  </si>
  <si>
    <t>N/a for PE_AEF2</t>
  </si>
  <si>
    <t>N/a for PE_AEF3</t>
  </si>
  <si>
    <t xml:space="preserve">Expense Year </t>
  </si>
  <si>
    <t>PE</t>
  </si>
  <si>
    <t>AEF Provost</t>
  </si>
  <si>
    <t>WKCFA</t>
  </si>
  <si>
    <t>College/AVP</t>
  </si>
  <si>
    <t>Department/School/ Unit</t>
  </si>
  <si>
    <t>Technology/Student Use</t>
  </si>
  <si>
    <t>Furniture</t>
  </si>
  <si>
    <t>AEF Request</t>
  </si>
  <si>
    <t>CAS</t>
  </si>
  <si>
    <t>Unit Acad Admin</t>
  </si>
  <si>
    <t>Unit Assoc Provost</t>
  </si>
  <si>
    <t>Unit EM</t>
  </si>
  <si>
    <t>Unit Research Grad Studies</t>
  </si>
  <si>
    <t>Quotes</t>
  </si>
  <si>
    <t>Quote Uploaded</t>
  </si>
  <si>
    <t>Describe Student Impact (provide detailed information about how many students/courses will benefit from this request)</t>
  </si>
  <si>
    <t>Unit Undergraduate Education</t>
  </si>
  <si>
    <t>FY24 Amount Requested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</si>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</sst>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164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2" fillId="3" borderId="2" xfId="7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2" borderId="3" xfId="0" applyNumberFormat="1" applyFont="1" applyFill="1" applyBorder="1" applyAlignment="1">
      <alignment horizontal="center" vertical="center" wrapText="1"/>
    </xf>
    <xf numFmtId="164" fontId="0" fillId="0" borderId="0" xfId="7" applyNumberFormat="1" applyFont="1" applyAlignment="1">
      <alignment wrapText="1"/>
    </xf>
    <xf numFmtId="164" fontId="0" fillId="0" borderId="0" xfId="0" applyNumberFormat="1" applyAlignment="1">
      <alignment wrapText="1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0" fillId="0" borderId="0" xfId="7" applyNumberFormat="1" applyFont="1" applyAlignment="1">
      <alignment wrapText="1"/>
    </xf>
    <xf numFmtId="0" fontId="2" fillId="4" borderId="2" xfId="7" applyNumberFormat="1" applyFont="1" applyFill="1" applyBorder="1" applyAlignment="1" applyProtection="1">
      <alignment horizontal="center" vertical="center" wrapText="1"/>
      <protection locked="0"/>
    </xf>
  </cellXfs>
  <cellStyles count="8">
    <cellStyle name="Currency" xfId="7" builtinId="4"/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20">
    <dxf>
      <alignment horizontal="general" vertical="bottom" textRotation="0" wrapText="1" indent="0" justifyLastLine="0" shrinkToFit="0" readingOrder="0"/>
    </dxf>
    <dxf>
      <numFmt numFmtId="164" formatCode="&quot;$&quot;#,##0"/>
      <alignment horizontal="general" vertical="bottom" textRotation="0" wrapText="1" indent="0" justifyLastLine="0" shrinkToFit="0" readingOrder="0"/>
    </dxf>
    <dxf>
      <numFmt numFmtId="164" formatCode="&quot;$&quot;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"/>
      <alignment horizontal="general" vertical="bottom" textRotation="0" wrapText="1" indent="0" justifyLastLine="0" shrinkToFit="0" readingOrder="0"/>
    </dxf>
    <dxf>
      <numFmt numFmtId="164" formatCode="&quot;$&quot;#,##0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textRotation="0" wrapText="1" justifyLastLine="0" shrinkToFit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outline="0">
        <top style="medium">
          <color auto="1"/>
        </top>
      </border>
    </dxf>
    <dxf>
      <border outline="0">
        <bottom style="medium">
          <color auto="1"/>
        </bottom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15" displayName="Table15" ref="G14:X112" totalsRowShown="0" headerRowBorderDxfId="19" tableBorderDxfId="18">
  <autoFilter ref="G14:X112" xr:uid="{00000000-000C-0000-FFFF-FFFF02000000}"/>
  <sortState xmlns:xlrd2="http://schemas.microsoft.com/office/spreadsheetml/2017/richdata2" ref="G15:X21">
    <sortCondition ref="P15:P21"/>
  </sortState>
  <tableColumns count="18">
    <tableColumn id="1" xr3:uid="{00000000-0010-0000-0200-000001000000}" name="College/AVP" dataDxfId="17"/>
    <tableColumn id="2" xr3:uid="{00000000-0010-0000-0200-000002000000}" name="Department/School/ Unit" dataDxfId="16"/>
    <tableColumn id="18" xr3:uid="{B046B445-9F73-43D2-9BAD-51571395C267}" name="Column1" dataDxfId="15"/>
    <tableColumn id="17" xr3:uid="{68018A95-556E-4F48-9D6A-ACBEF6687794}" name="Funding Source Request" dataDxfId="14"/>
    <tableColumn id="4" xr3:uid="{00000000-0010-0000-0200-000004000000}" name="Request Category" dataDxfId="13"/>
    <tableColumn id="5" xr3:uid="{00000000-0010-0000-0200-000005000000}" name="Short Title of Proposed Initiative" dataDxfId="12"/>
    <tableColumn id="6" xr3:uid="{00000000-0010-0000-0200-000006000000}" name="Brief Description &amp; Plan.                                                                                                                (2-3 Sentences outlining goals of Initiative)" dataDxfId="11"/>
    <tableColumn id="11" xr3:uid="{05E57B33-74E9-4368-961C-755BD490C7E6}" name="Describe Student Impact (provide detailed information about how many students/courses will benefit from this request)" dataDxfId="10"/>
    <tableColumn id="7" xr3:uid="{00000000-0010-0000-0200-000007000000}" name="All Requests: Require Quotes" dataDxfId="9"/>
    <tableColumn id="16" xr3:uid="{00000000-0010-0000-0200-000010000000}" name="Priority Rank" dataDxfId="8"/>
    <tableColumn id="12" xr3:uid="{00000000-0010-0000-0200-00000C000000}" name="FY24 Amount Requested" dataDxfId="7" dataCellStyle="Currency"/>
    <tableColumn id="3" xr3:uid="{34EDB0D5-6B0E-4E8B-847B-FB2FB80291A3}" name="N/a for PE_AEF" dataDxfId="6" dataCellStyle="Currency"/>
    <tableColumn id="9" xr3:uid="{29105479-C79C-4033-AD2E-290C1544DDDF}" name="N/a for PE_AEF2" dataDxfId="5" dataCellStyle="Currency"/>
    <tableColumn id="8" xr3:uid="{6CC958B3-C9D1-414B-8A0B-5DDFF324638B}" name="N/a for PE_AEF3" dataDxfId="4" dataCellStyle="Currency"/>
    <tableColumn id="10" xr3:uid="{21B973F4-1DE2-4CC1-94EB-5E5918ED500C}" name="Expense Year " dataDxfId="3" dataCellStyle="Currency"/>
    <tableColumn id="13" xr3:uid="{00000000-0010-0000-0200-00000D000000}" name="Cost Share Amount" dataDxfId="2" dataCellStyle="Currency"/>
    <tableColumn id="14" xr3:uid="{00000000-0010-0000-0200-00000E000000}" name="Total Amount of Initiative" dataDxfId="1">
      <calculatedColumnFormula>Table15[[#This Row],[FY24 Amount Requested]]+Table15[[#This Row],[Cost Share Amount]]</calculatedColumnFormula>
    </tableColumn>
    <tableColumn id="15" xr3:uid="{00000000-0010-0000-0200-00000F000000}" name="Notes (if appliable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112"/>
  <sheetViews>
    <sheetView tabSelected="1" topLeftCell="G14" zoomScaleNormal="100" workbookViewId="0">
      <selection activeCell="G15" sqref="G15"/>
    </sheetView>
  </sheetViews>
  <sheetFormatPr defaultColWidth="10.8984375" defaultRowHeight="15.6" x14ac:dyDescent="0.3"/>
  <cols>
    <col min="1" max="1" width="5" style="7" hidden="1" customWidth="1"/>
    <col min="2" max="2" width="10.19921875" style="7" hidden="1" customWidth="1"/>
    <col min="3" max="3" width="10.59765625" style="7" hidden="1" customWidth="1"/>
    <col min="4" max="4" width="11.69921875" style="7" hidden="1" customWidth="1"/>
    <col min="5" max="5" width="11.3984375" style="7" hidden="1" customWidth="1"/>
    <col min="6" max="6" width="17" style="7" hidden="1" customWidth="1"/>
    <col min="7" max="7" width="14.09765625" style="7" customWidth="1"/>
    <col min="8" max="8" width="11.3984375" style="7" customWidth="1"/>
    <col min="9" max="9" width="11.3984375" style="7" hidden="1" customWidth="1"/>
    <col min="10" max="10" width="17" style="7" hidden="1" customWidth="1"/>
    <col min="11" max="11" width="23.09765625" customWidth="1"/>
    <col min="12" max="12" width="30.59765625" style="7" customWidth="1"/>
    <col min="13" max="14" width="67.8984375" style="7" customWidth="1"/>
    <col min="15" max="16" width="16.8984375" style="7" customWidth="1"/>
    <col min="17" max="17" width="14.8984375" style="17" customWidth="1"/>
    <col min="18" max="20" width="14.8984375" style="17" hidden="1" customWidth="1"/>
    <col min="21" max="21" width="14.8984375" style="20" hidden="1" customWidth="1"/>
    <col min="22" max="22" width="13.3984375" style="17" customWidth="1"/>
    <col min="23" max="23" width="16.59765625" style="18" customWidth="1"/>
    <col min="24" max="24" width="24.5" style="7" customWidth="1"/>
    <col min="25" max="33" width="10.8984375" style="7" customWidth="1"/>
    <col min="34" max="16384" width="10.8984375" style="7"/>
  </cols>
  <sheetData>
    <row r="1" spans="1:24" ht="78" hidden="1" x14ac:dyDescent="0.3">
      <c r="A1" s="4" t="s">
        <v>0</v>
      </c>
      <c r="B1" s="4" t="s">
        <v>19</v>
      </c>
      <c r="C1" s="4" t="s">
        <v>41</v>
      </c>
      <c r="D1" s="4" t="s">
        <v>35</v>
      </c>
      <c r="E1" s="4"/>
      <c r="F1" s="4" t="s">
        <v>13</v>
      </c>
    </row>
    <row r="2" spans="1:24" ht="31.2" hidden="1" x14ac:dyDescent="0.3">
      <c r="A2"/>
      <c r="C2" s="7" t="s">
        <v>42</v>
      </c>
      <c r="D2" t="s">
        <v>2</v>
      </c>
      <c r="E2"/>
      <c r="F2" s="11" t="s">
        <v>36</v>
      </c>
    </row>
    <row r="3" spans="1:24" ht="31.2" hidden="1" x14ac:dyDescent="0.3">
      <c r="A3" t="s">
        <v>28</v>
      </c>
      <c r="B3" s="7" t="s">
        <v>29</v>
      </c>
      <c r="D3" t="s">
        <v>33</v>
      </c>
      <c r="E3"/>
      <c r="F3" s="11" t="s">
        <v>14</v>
      </c>
    </row>
    <row r="4" spans="1:24" hidden="1" x14ac:dyDescent="0.3">
      <c r="A4"/>
      <c r="D4" t="s">
        <v>1</v>
      </c>
      <c r="E4"/>
      <c r="F4" s="11" t="s">
        <v>16</v>
      </c>
    </row>
    <row r="5" spans="1:24" hidden="1" x14ac:dyDescent="0.3">
      <c r="A5"/>
      <c r="D5" t="s">
        <v>34</v>
      </c>
      <c r="E5"/>
      <c r="F5" s="11" t="s">
        <v>15</v>
      </c>
    </row>
    <row r="6" spans="1:24" hidden="1" x14ac:dyDescent="0.3">
      <c r="A6"/>
      <c r="E6"/>
      <c r="F6" s="11" t="s">
        <v>30</v>
      </c>
    </row>
    <row r="7" spans="1:24" hidden="1" x14ac:dyDescent="0.3">
      <c r="A7"/>
      <c r="D7"/>
      <c r="E7"/>
      <c r="F7" s="11" t="s">
        <v>17</v>
      </c>
    </row>
    <row r="8" spans="1:24" hidden="1" x14ac:dyDescent="0.3">
      <c r="A8"/>
      <c r="D8"/>
      <c r="E8"/>
      <c r="F8" s="11" t="s">
        <v>18</v>
      </c>
    </row>
    <row r="9" spans="1:24" hidden="1" x14ac:dyDescent="0.3">
      <c r="A9"/>
      <c r="D9"/>
      <c r="E9"/>
      <c r="F9" s="11" t="s">
        <v>37</v>
      </c>
    </row>
    <row r="10" spans="1:24" hidden="1" x14ac:dyDescent="0.3">
      <c r="A10"/>
      <c r="D10"/>
      <c r="E10"/>
      <c r="F10" s="11" t="s">
        <v>44</v>
      </c>
    </row>
    <row r="11" spans="1:24" hidden="1" x14ac:dyDescent="0.3">
      <c r="A11"/>
      <c r="D11"/>
      <c r="E11"/>
      <c r="F11" s="11" t="s">
        <v>38</v>
      </c>
    </row>
    <row r="12" spans="1:24" hidden="1" x14ac:dyDescent="0.3">
      <c r="A12"/>
      <c r="D12"/>
      <c r="E12"/>
      <c r="F12" s="11" t="s">
        <v>39</v>
      </c>
    </row>
    <row r="13" spans="1:24" hidden="1" x14ac:dyDescent="0.3">
      <c r="A13"/>
      <c r="D13"/>
      <c r="E13"/>
      <c r="F13" s="12" t="s">
        <v>40</v>
      </c>
    </row>
    <row r="14" spans="1:24" s="1" customFormat="1" ht="90.9" customHeight="1" thickBot="1" x14ac:dyDescent="0.35">
      <c r="A14" s="2" t="s">
        <v>7</v>
      </c>
      <c r="B14" s="2" t="s">
        <v>8</v>
      </c>
      <c r="C14" s="2" t="s">
        <v>9</v>
      </c>
      <c r="D14" s="2" t="s">
        <v>10</v>
      </c>
      <c r="E14" s="2" t="s">
        <v>11</v>
      </c>
      <c r="F14" s="2" t="s">
        <v>20</v>
      </c>
      <c r="G14" s="2" t="s">
        <v>31</v>
      </c>
      <c r="H14" s="2" t="s">
        <v>32</v>
      </c>
      <c r="I14" s="19" t="s">
        <v>46</v>
      </c>
      <c r="J14" s="19" t="s">
        <v>19</v>
      </c>
      <c r="K14" s="8" t="s">
        <v>3</v>
      </c>
      <c r="L14" s="2" t="s">
        <v>4</v>
      </c>
      <c r="M14" s="2" t="s">
        <v>12</v>
      </c>
      <c r="N14" s="2" t="s">
        <v>43</v>
      </c>
      <c r="O14" s="2" t="s">
        <v>22</v>
      </c>
      <c r="P14" s="2" t="s">
        <v>6</v>
      </c>
      <c r="Q14" s="13" t="s">
        <v>45</v>
      </c>
      <c r="R14" s="14" t="s">
        <v>24</v>
      </c>
      <c r="S14" s="14" t="s">
        <v>25</v>
      </c>
      <c r="T14" s="14" t="s">
        <v>26</v>
      </c>
      <c r="U14" s="21" t="s">
        <v>27</v>
      </c>
      <c r="V14" s="15" t="s">
        <v>23</v>
      </c>
      <c r="W14" s="16" t="s">
        <v>5</v>
      </c>
      <c r="X14" s="3" t="s">
        <v>21</v>
      </c>
    </row>
    <row r="15" spans="1:24" x14ac:dyDescent="0.3">
      <c r="B15" s="6"/>
      <c r="C15" s="5"/>
      <c r="E15" s="7">
        <v>2023</v>
      </c>
      <c r="F15" s="7" t="s">
        <v>28</v>
      </c>
      <c r="J15" s="7" t="s">
        <v>29</v>
      </c>
      <c r="W15" s="18">
        <f>Table15[[#This Row],[FY24 Amount Requested]]+Table15[[#This Row],[Cost Share Amount]]</f>
        <v>0</v>
      </c>
    </row>
    <row r="16" spans="1:24" x14ac:dyDescent="0.3">
      <c r="M16" s="9"/>
      <c r="N16" s="9"/>
      <c r="W16" s="18">
        <f>Table15[[#This Row],[FY24 Amount Requested]]+Table15[[#This Row],[Cost Share Amount]]</f>
        <v>0</v>
      </c>
    </row>
    <row r="17" spans="11:31" x14ac:dyDescent="0.3">
      <c r="M17" s="9"/>
      <c r="N17" s="9"/>
      <c r="W17" s="18">
        <f>Table15[[#This Row],[FY24 Amount Requested]]+Table15[[#This Row],[Cost Share Amount]]</f>
        <v>0</v>
      </c>
    </row>
    <row r="18" spans="11:31" x14ac:dyDescent="0.3">
      <c r="M18" s="9"/>
      <c r="N18" s="9"/>
      <c r="W18" s="18">
        <f>Table15[[#This Row],[FY24 Amount Requested]]+Table15[[#This Row],[Cost Share Amount]]</f>
        <v>0</v>
      </c>
    </row>
    <row r="19" spans="11:31" x14ac:dyDescent="0.3">
      <c r="M19" s="9"/>
      <c r="N19" s="9"/>
      <c r="W19" s="18">
        <f>Table15[[#This Row],[FY24 Amount Requested]]+Table15[[#This Row],[Cost Share Amount]]</f>
        <v>0</v>
      </c>
    </row>
    <row r="20" spans="11:31" x14ac:dyDescent="0.3">
      <c r="M20" s="9"/>
      <c r="N20" s="9"/>
      <c r="W20" s="18">
        <f>Table15[[#This Row],[FY24 Amount Requested]]+Table15[[#This Row],[Cost Share Amount]]</f>
        <v>0</v>
      </c>
    </row>
    <row r="21" spans="11:31" x14ac:dyDescent="0.3">
      <c r="M21" s="9"/>
      <c r="N21" s="9"/>
      <c r="W21" s="18">
        <f>Table15[[#This Row],[FY24 Amount Requested]]+Table15[[#This Row],[Cost Share Amount]]</f>
        <v>0</v>
      </c>
    </row>
    <row r="22" spans="11:31" x14ac:dyDescent="0.3">
      <c r="K22" s="7"/>
      <c r="M22" s="10"/>
      <c r="N22" s="10"/>
      <c r="W22" s="18">
        <f>Table15[[#This Row],[FY24 Amount Requested]]+Table15[[#This Row],[Cost Share Amount]]</f>
        <v>0</v>
      </c>
    </row>
    <row r="23" spans="11:31" x14ac:dyDescent="0.3">
      <c r="K23" s="7"/>
      <c r="M23" s="10"/>
      <c r="N23" s="10"/>
      <c r="W23" s="18">
        <f>Table15[[#This Row],[FY24 Amount Requested]]+Table15[[#This Row],[Cost Share Amount]]</f>
        <v>0</v>
      </c>
    </row>
    <row r="24" spans="11:31" x14ac:dyDescent="0.3">
      <c r="K24" s="7"/>
      <c r="M24" s="10"/>
      <c r="N24" s="10"/>
      <c r="W24" s="18">
        <f>Table15[[#This Row],[FY24 Amount Requested]]+Table15[[#This Row],[Cost Share Amount]]</f>
        <v>0</v>
      </c>
    </row>
    <row r="25" spans="11:31" x14ac:dyDescent="0.3">
      <c r="K25" s="7"/>
      <c r="M25" s="10"/>
      <c r="N25" s="10"/>
      <c r="W25" s="18">
        <f>Table15[[#This Row],[FY24 Amount Requested]]+Table15[[#This Row],[Cost Share Amount]]</f>
        <v>0</v>
      </c>
    </row>
    <row r="26" spans="11:31" x14ac:dyDescent="0.3">
      <c r="K26" s="7"/>
      <c r="M26" s="10"/>
      <c r="N26" s="10"/>
      <c r="W26" s="18">
        <f>Table15[[#This Row],[FY24 Amount Requested]]+Table15[[#This Row],[Cost Share Amount]]</f>
        <v>0</v>
      </c>
    </row>
    <row r="27" spans="11:31" x14ac:dyDescent="0.3">
      <c r="K27" s="7"/>
      <c r="M27" s="10"/>
      <c r="N27" s="10"/>
      <c r="W27" s="18">
        <f>Table15[[#This Row],[FY24 Amount Requested]]+Table15[[#This Row],[Cost Share Amount]]</f>
        <v>0</v>
      </c>
    </row>
    <row r="28" spans="11:31" x14ac:dyDescent="0.3">
      <c r="K28" s="7"/>
      <c r="M28" s="10"/>
      <c r="N28" s="10"/>
      <c r="W28" s="18">
        <f>Table15[[#This Row],[FY24 Amount Requested]]+Table15[[#This Row],[Cost Share Amount]]</f>
        <v>0</v>
      </c>
      <c r="Z28"/>
      <c r="AB28"/>
      <c r="AC28"/>
      <c r="AD28"/>
      <c r="AE28"/>
    </row>
    <row r="29" spans="11:31" x14ac:dyDescent="0.3">
      <c r="K29" s="7"/>
      <c r="M29" s="10"/>
      <c r="N29" s="10"/>
      <c r="W29" s="18">
        <f>Table15[[#This Row],[FY24 Amount Requested]]+Table15[[#This Row],[Cost Share Amount]]</f>
        <v>0</v>
      </c>
      <c r="Z29"/>
      <c r="AB29"/>
      <c r="AC29"/>
      <c r="AD29"/>
      <c r="AE29"/>
    </row>
    <row r="30" spans="11:31" x14ac:dyDescent="0.3">
      <c r="K30" s="7"/>
      <c r="M30" s="10"/>
      <c r="N30" s="10"/>
      <c r="W30" s="18">
        <f>Table15[[#This Row],[FY24 Amount Requested]]+Table15[[#This Row],[Cost Share Amount]]</f>
        <v>0</v>
      </c>
      <c r="Z30"/>
      <c r="AB30"/>
      <c r="AC30"/>
      <c r="AD30"/>
      <c r="AE30"/>
    </row>
    <row r="31" spans="11:31" x14ac:dyDescent="0.3">
      <c r="K31" s="7"/>
      <c r="M31" s="10"/>
      <c r="N31" s="10"/>
      <c r="W31" s="18">
        <f>Table15[[#This Row],[FY24 Amount Requested]]+Table15[[#This Row],[Cost Share Amount]]</f>
        <v>0</v>
      </c>
      <c r="Z31"/>
      <c r="AB31"/>
      <c r="AC31"/>
      <c r="AD31"/>
      <c r="AE31"/>
    </row>
    <row r="32" spans="11:31" x14ac:dyDescent="0.3">
      <c r="K32" s="7"/>
      <c r="M32" s="10"/>
      <c r="N32" s="10"/>
      <c r="W32" s="18">
        <f>Table15[[#This Row],[FY24 Amount Requested]]+Table15[[#This Row],[Cost Share Amount]]</f>
        <v>0</v>
      </c>
      <c r="Z32"/>
      <c r="AB32"/>
      <c r="AC32"/>
      <c r="AD32"/>
      <c r="AE32"/>
    </row>
    <row r="33" spans="11:31" x14ac:dyDescent="0.3">
      <c r="K33" s="7"/>
      <c r="M33" s="10"/>
      <c r="N33" s="10"/>
      <c r="W33" s="18">
        <f>Table15[[#This Row],[FY24 Amount Requested]]+Table15[[#This Row],[Cost Share Amount]]</f>
        <v>0</v>
      </c>
      <c r="Z33"/>
      <c r="AB33"/>
      <c r="AC33"/>
      <c r="AD33"/>
      <c r="AE33"/>
    </row>
    <row r="34" spans="11:31" x14ac:dyDescent="0.3">
      <c r="K34" s="7"/>
      <c r="W34" s="18">
        <f>Table15[[#This Row],[FY24 Amount Requested]]+Table15[[#This Row],[Cost Share Amount]]</f>
        <v>0</v>
      </c>
    </row>
    <row r="35" spans="11:31" x14ac:dyDescent="0.3">
      <c r="K35" s="7"/>
      <c r="W35" s="18">
        <f>Table15[[#This Row],[FY24 Amount Requested]]+Table15[[#This Row],[Cost Share Amount]]</f>
        <v>0</v>
      </c>
    </row>
    <row r="36" spans="11:31" x14ac:dyDescent="0.3">
      <c r="K36" s="7"/>
      <c r="W36" s="18">
        <f>Table15[[#This Row],[FY24 Amount Requested]]+Table15[[#This Row],[Cost Share Amount]]</f>
        <v>0</v>
      </c>
    </row>
    <row r="37" spans="11:31" x14ac:dyDescent="0.3">
      <c r="K37" s="7"/>
      <c r="W37" s="18">
        <f>Table15[[#This Row],[FY24 Amount Requested]]+Table15[[#This Row],[Cost Share Amount]]</f>
        <v>0</v>
      </c>
    </row>
    <row r="38" spans="11:31" x14ac:dyDescent="0.3">
      <c r="K38" s="7"/>
      <c r="W38" s="18">
        <f>Table15[[#This Row],[FY24 Amount Requested]]+Table15[[#This Row],[Cost Share Amount]]</f>
        <v>0</v>
      </c>
    </row>
    <row r="39" spans="11:31" x14ac:dyDescent="0.3">
      <c r="K39" s="7"/>
      <c r="W39" s="18">
        <f>Table15[[#This Row],[FY24 Amount Requested]]+Table15[[#This Row],[Cost Share Amount]]</f>
        <v>0</v>
      </c>
    </row>
    <row r="40" spans="11:31" x14ac:dyDescent="0.3">
      <c r="K40" s="7"/>
      <c r="W40" s="18">
        <f>Table15[[#This Row],[FY24 Amount Requested]]+Table15[[#This Row],[Cost Share Amount]]</f>
        <v>0</v>
      </c>
    </row>
    <row r="41" spans="11:31" x14ac:dyDescent="0.3">
      <c r="K41" s="7"/>
      <c r="W41" s="18">
        <f>Table15[[#This Row],[FY24 Amount Requested]]+Table15[[#This Row],[Cost Share Amount]]</f>
        <v>0</v>
      </c>
    </row>
    <row r="42" spans="11:31" x14ac:dyDescent="0.3">
      <c r="K42" s="7"/>
      <c r="W42" s="18">
        <f>Table15[[#This Row],[FY24 Amount Requested]]+Table15[[#This Row],[Cost Share Amount]]</f>
        <v>0</v>
      </c>
    </row>
    <row r="43" spans="11:31" x14ac:dyDescent="0.3">
      <c r="K43" s="7"/>
      <c r="W43" s="18">
        <f>Table15[[#This Row],[FY24 Amount Requested]]+Table15[[#This Row],[Cost Share Amount]]</f>
        <v>0</v>
      </c>
    </row>
    <row r="44" spans="11:31" x14ac:dyDescent="0.3">
      <c r="K44" s="7"/>
      <c r="W44" s="18">
        <f>Table15[[#This Row],[FY24 Amount Requested]]+Table15[[#This Row],[Cost Share Amount]]</f>
        <v>0</v>
      </c>
    </row>
    <row r="45" spans="11:31" x14ac:dyDescent="0.3">
      <c r="K45" s="7"/>
      <c r="W45" s="18">
        <f>Table15[[#This Row],[FY24 Amount Requested]]+Table15[[#This Row],[Cost Share Amount]]</f>
        <v>0</v>
      </c>
    </row>
    <row r="46" spans="11:31" x14ac:dyDescent="0.3">
      <c r="K46" s="7"/>
      <c r="W46" s="18">
        <f>Table15[[#This Row],[FY24 Amount Requested]]+Table15[[#This Row],[Cost Share Amount]]</f>
        <v>0</v>
      </c>
    </row>
    <row r="47" spans="11:31" x14ac:dyDescent="0.3">
      <c r="K47" s="7"/>
      <c r="W47" s="18">
        <f>Table15[[#This Row],[FY24 Amount Requested]]+Table15[[#This Row],[Cost Share Amount]]</f>
        <v>0</v>
      </c>
    </row>
    <row r="48" spans="11:31" x14ac:dyDescent="0.3">
      <c r="K48" s="7"/>
      <c r="W48" s="18">
        <f>Table15[[#This Row],[FY24 Amount Requested]]+Table15[[#This Row],[Cost Share Amount]]</f>
        <v>0</v>
      </c>
    </row>
    <row r="49" spans="11:23" x14ac:dyDescent="0.3">
      <c r="K49" s="7"/>
      <c r="W49" s="18">
        <f>Table15[[#This Row],[FY24 Amount Requested]]+Table15[[#This Row],[Cost Share Amount]]</f>
        <v>0</v>
      </c>
    </row>
    <row r="50" spans="11:23" x14ac:dyDescent="0.3">
      <c r="K50" s="7"/>
      <c r="W50" s="18">
        <f>Table15[[#This Row],[FY24 Amount Requested]]+Table15[[#This Row],[Cost Share Amount]]</f>
        <v>0</v>
      </c>
    </row>
    <row r="51" spans="11:23" x14ac:dyDescent="0.3">
      <c r="K51" s="7"/>
      <c r="W51" s="18">
        <f>Table15[[#This Row],[FY24 Amount Requested]]+Table15[[#This Row],[Cost Share Amount]]</f>
        <v>0</v>
      </c>
    </row>
    <row r="52" spans="11:23" x14ac:dyDescent="0.3">
      <c r="K52" s="7"/>
      <c r="W52" s="18">
        <f>Table15[[#This Row],[FY24 Amount Requested]]+Table15[[#This Row],[Cost Share Amount]]</f>
        <v>0</v>
      </c>
    </row>
    <row r="53" spans="11:23" x14ac:dyDescent="0.3">
      <c r="K53" s="7"/>
      <c r="W53" s="18">
        <f>Table15[[#This Row],[FY24 Amount Requested]]+Table15[[#This Row],[Cost Share Amount]]</f>
        <v>0</v>
      </c>
    </row>
    <row r="54" spans="11:23" x14ac:dyDescent="0.3">
      <c r="K54" s="7"/>
      <c r="W54" s="18">
        <f>Table15[[#This Row],[FY24 Amount Requested]]+Table15[[#This Row],[Cost Share Amount]]</f>
        <v>0</v>
      </c>
    </row>
    <row r="55" spans="11:23" x14ac:dyDescent="0.3">
      <c r="K55" s="7"/>
      <c r="W55" s="18">
        <f>Table15[[#This Row],[FY24 Amount Requested]]+Table15[[#This Row],[Cost Share Amount]]</f>
        <v>0</v>
      </c>
    </row>
    <row r="56" spans="11:23" x14ac:dyDescent="0.3">
      <c r="K56" s="7"/>
      <c r="W56" s="18">
        <f>Table15[[#This Row],[FY24 Amount Requested]]+Table15[[#This Row],[Cost Share Amount]]</f>
        <v>0</v>
      </c>
    </row>
    <row r="57" spans="11:23" x14ac:dyDescent="0.3">
      <c r="K57" s="7"/>
      <c r="W57" s="18">
        <f>Table15[[#This Row],[FY24 Amount Requested]]+Table15[[#This Row],[Cost Share Amount]]</f>
        <v>0</v>
      </c>
    </row>
    <row r="58" spans="11:23" x14ac:dyDescent="0.3">
      <c r="K58" s="7"/>
      <c r="W58" s="18">
        <f>Table15[[#This Row],[FY24 Amount Requested]]+Table15[[#This Row],[Cost Share Amount]]</f>
        <v>0</v>
      </c>
    </row>
    <row r="59" spans="11:23" x14ac:dyDescent="0.3">
      <c r="K59" s="7"/>
      <c r="W59" s="18">
        <f>Table15[[#This Row],[FY24 Amount Requested]]+Table15[[#This Row],[Cost Share Amount]]</f>
        <v>0</v>
      </c>
    </row>
    <row r="60" spans="11:23" x14ac:dyDescent="0.3">
      <c r="K60" s="7"/>
      <c r="W60" s="18">
        <f>Table15[[#This Row],[FY24 Amount Requested]]+Table15[[#This Row],[Cost Share Amount]]</f>
        <v>0</v>
      </c>
    </row>
    <row r="61" spans="11:23" x14ac:dyDescent="0.3">
      <c r="K61" s="7"/>
      <c r="W61" s="18">
        <f>Table15[[#This Row],[FY24 Amount Requested]]+Table15[[#This Row],[Cost Share Amount]]</f>
        <v>0</v>
      </c>
    </row>
    <row r="62" spans="11:23" x14ac:dyDescent="0.3">
      <c r="K62" s="7"/>
      <c r="W62" s="18">
        <f>Table15[[#This Row],[FY24 Amount Requested]]+Table15[[#This Row],[Cost Share Amount]]</f>
        <v>0</v>
      </c>
    </row>
    <row r="63" spans="11:23" x14ac:dyDescent="0.3">
      <c r="K63" s="7"/>
      <c r="W63" s="18">
        <f>Table15[[#This Row],[FY24 Amount Requested]]+Table15[[#This Row],[Cost Share Amount]]</f>
        <v>0</v>
      </c>
    </row>
    <row r="64" spans="11:23" x14ac:dyDescent="0.3">
      <c r="K64" s="7"/>
      <c r="W64" s="18">
        <f>Table15[[#This Row],[FY24 Amount Requested]]+Table15[[#This Row],[Cost Share Amount]]</f>
        <v>0</v>
      </c>
    </row>
    <row r="65" spans="11:23" x14ac:dyDescent="0.3">
      <c r="K65" s="7"/>
      <c r="W65" s="18">
        <f>Table15[[#This Row],[FY24 Amount Requested]]+Table15[[#This Row],[Cost Share Amount]]</f>
        <v>0</v>
      </c>
    </row>
    <row r="66" spans="11:23" x14ac:dyDescent="0.3">
      <c r="K66" s="7"/>
      <c r="W66" s="18">
        <f>Table15[[#This Row],[FY24 Amount Requested]]+Table15[[#This Row],[Cost Share Amount]]</f>
        <v>0</v>
      </c>
    </row>
    <row r="67" spans="11:23" x14ac:dyDescent="0.3">
      <c r="K67" s="7"/>
      <c r="W67" s="18">
        <f>Table15[[#This Row],[FY24 Amount Requested]]+Table15[[#This Row],[Cost Share Amount]]</f>
        <v>0</v>
      </c>
    </row>
    <row r="68" spans="11:23" x14ac:dyDescent="0.3">
      <c r="K68" s="7"/>
      <c r="W68" s="18">
        <f>Table15[[#This Row],[FY24 Amount Requested]]+Table15[[#This Row],[Cost Share Amount]]</f>
        <v>0</v>
      </c>
    </row>
    <row r="69" spans="11:23" x14ac:dyDescent="0.3">
      <c r="K69" s="7"/>
      <c r="W69" s="18">
        <f>Table15[[#This Row],[FY24 Amount Requested]]+Table15[[#This Row],[Cost Share Amount]]</f>
        <v>0</v>
      </c>
    </row>
    <row r="70" spans="11:23" x14ac:dyDescent="0.3">
      <c r="K70" s="7"/>
      <c r="W70" s="18">
        <f>Table15[[#This Row],[FY24 Amount Requested]]+Table15[[#This Row],[Cost Share Amount]]</f>
        <v>0</v>
      </c>
    </row>
    <row r="71" spans="11:23" x14ac:dyDescent="0.3">
      <c r="K71" s="7"/>
      <c r="W71" s="18">
        <f>Table15[[#This Row],[FY24 Amount Requested]]+Table15[[#This Row],[Cost Share Amount]]</f>
        <v>0</v>
      </c>
    </row>
    <row r="72" spans="11:23" x14ac:dyDescent="0.3">
      <c r="K72" s="7"/>
      <c r="W72" s="18">
        <f>Table15[[#This Row],[FY24 Amount Requested]]+Table15[[#This Row],[Cost Share Amount]]</f>
        <v>0</v>
      </c>
    </row>
    <row r="73" spans="11:23" x14ac:dyDescent="0.3">
      <c r="K73" s="7"/>
      <c r="W73" s="18">
        <f>Table15[[#This Row],[FY24 Amount Requested]]+Table15[[#This Row],[Cost Share Amount]]</f>
        <v>0</v>
      </c>
    </row>
    <row r="74" spans="11:23" x14ac:dyDescent="0.3">
      <c r="K74" s="7"/>
      <c r="W74" s="18">
        <f>Table15[[#This Row],[FY24 Amount Requested]]+Table15[[#This Row],[Cost Share Amount]]</f>
        <v>0</v>
      </c>
    </row>
    <row r="75" spans="11:23" x14ac:dyDescent="0.3">
      <c r="K75" s="7"/>
      <c r="W75" s="18">
        <f>Table15[[#This Row],[FY24 Amount Requested]]+Table15[[#This Row],[Cost Share Amount]]</f>
        <v>0</v>
      </c>
    </row>
    <row r="76" spans="11:23" x14ac:dyDescent="0.3">
      <c r="K76" s="7"/>
      <c r="W76" s="18">
        <f>Table15[[#This Row],[FY24 Amount Requested]]+Table15[[#This Row],[Cost Share Amount]]</f>
        <v>0</v>
      </c>
    </row>
    <row r="77" spans="11:23" x14ac:dyDescent="0.3">
      <c r="K77" s="7"/>
      <c r="W77" s="18">
        <f>Table15[[#This Row],[FY24 Amount Requested]]+Table15[[#This Row],[Cost Share Amount]]</f>
        <v>0</v>
      </c>
    </row>
    <row r="78" spans="11:23" x14ac:dyDescent="0.3">
      <c r="K78" s="7"/>
      <c r="W78" s="18">
        <f>Table15[[#This Row],[FY24 Amount Requested]]+Table15[[#This Row],[Cost Share Amount]]</f>
        <v>0</v>
      </c>
    </row>
    <row r="79" spans="11:23" x14ac:dyDescent="0.3">
      <c r="K79" s="7"/>
      <c r="W79" s="18">
        <f>Table15[[#This Row],[FY24 Amount Requested]]+Table15[[#This Row],[Cost Share Amount]]</f>
        <v>0</v>
      </c>
    </row>
    <row r="80" spans="11:23" x14ac:dyDescent="0.3">
      <c r="K80" s="7"/>
      <c r="W80" s="18">
        <f>Table15[[#This Row],[FY24 Amount Requested]]+Table15[[#This Row],[Cost Share Amount]]</f>
        <v>0</v>
      </c>
    </row>
    <row r="81" spans="11:23" x14ac:dyDescent="0.3">
      <c r="K81" s="7"/>
      <c r="W81" s="18">
        <f>Table15[[#This Row],[FY24 Amount Requested]]+Table15[[#This Row],[Cost Share Amount]]</f>
        <v>0</v>
      </c>
    </row>
    <row r="82" spans="11:23" x14ac:dyDescent="0.3">
      <c r="K82" s="7"/>
      <c r="W82" s="18">
        <f>Table15[[#This Row],[FY24 Amount Requested]]+Table15[[#This Row],[Cost Share Amount]]</f>
        <v>0</v>
      </c>
    </row>
    <row r="83" spans="11:23" x14ac:dyDescent="0.3">
      <c r="K83" s="7"/>
      <c r="W83" s="18">
        <f>Table15[[#This Row],[FY24 Amount Requested]]+Table15[[#This Row],[Cost Share Amount]]</f>
        <v>0</v>
      </c>
    </row>
    <row r="84" spans="11:23" x14ac:dyDescent="0.3">
      <c r="K84" s="7"/>
      <c r="W84" s="18">
        <f>Table15[[#This Row],[FY24 Amount Requested]]+Table15[[#This Row],[Cost Share Amount]]</f>
        <v>0</v>
      </c>
    </row>
    <row r="85" spans="11:23" x14ac:dyDescent="0.3">
      <c r="K85" s="7"/>
      <c r="W85" s="18">
        <f>Table15[[#This Row],[FY24 Amount Requested]]+Table15[[#This Row],[Cost Share Amount]]</f>
        <v>0</v>
      </c>
    </row>
    <row r="86" spans="11:23" x14ac:dyDescent="0.3">
      <c r="K86" s="7"/>
      <c r="W86" s="18">
        <f>Table15[[#This Row],[FY24 Amount Requested]]+Table15[[#This Row],[Cost Share Amount]]</f>
        <v>0</v>
      </c>
    </row>
    <row r="87" spans="11:23" x14ac:dyDescent="0.3">
      <c r="K87" s="7"/>
      <c r="W87" s="18">
        <f>Table15[[#This Row],[FY24 Amount Requested]]+Table15[[#This Row],[Cost Share Amount]]</f>
        <v>0</v>
      </c>
    </row>
    <row r="88" spans="11:23" x14ac:dyDescent="0.3">
      <c r="K88" s="7"/>
      <c r="W88" s="18">
        <f>Table15[[#This Row],[FY24 Amount Requested]]+Table15[[#This Row],[Cost Share Amount]]</f>
        <v>0</v>
      </c>
    </row>
    <row r="89" spans="11:23" x14ac:dyDescent="0.3">
      <c r="K89" s="7"/>
      <c r="W89" s="18">
        <f>Table15[[#This Row],[FY24 Amount Requested]]+Table15[[#This Row],[Cost Share Amount]]</f>
        <v>0</v>
      </c>
    </row>
    <row r="90" spans="11:23" x14ac:dyDescent="0.3">
      <c r="K90" s="7"/>
      <c r="W90" s="18">
        <f>Table15[[#This Row],[FY24 Amount Requested]]+Table15[[#This Row],[Cost Share Amount]]</f>
        <v>0</v>
      </c>
    </row>
    <row r="91" spans="11:23" x14ac:dyDescent="0.3">
      <c r="K91" s="7"/>
      <c r="W91" s="18">
        <f>Table15[[#This Row],[FY24 Amount Requested]]+Table15[[#This Row],[Cost Share Amount]]</f>
        <v>0</v>
      </c>
    </row>
    <row r="92" spans="11:23" x14ac:dyDescent="0.3">
      <c r="K92" s="7"/>
      <c r="W92" s="18">
        <f>Table15[[#This Row],[FY24 Amount Requested]]+Table15[[#This Row],[Cost Share Amount]]</f>
        <v>0</v>
      </c>
    </row>
    <row r="93" spans="11:23" x14ac:dyDescent="0.3">
      <c r="K93" s="7"/>
      <c r="W93" s="18">
        <f>Table15[[#This Row],[FY24 Amount Requested]]+Table15[[#This Row],[Cost Share Amount]]</f>
        <v>0</v>
      </c>
    </row>
    <row r="94" spans="11:23" x14ac:dyDescent="0.3">
      <c r="K94" s="7"/>
      <c r="W94" s="18">
        <f>Table15[[#This Row],[FY24 Amount Requested]]+Table15[[#This Row],[Cost Share Amount]]</f>
        <v>0</v>
      </c>
    </row>
    <row r="95" spans="11:23" x14ac:dyDescent="0.3">
      <c r="K95" s="7"/>
      <c r="W95" s="18">
        <f>Table15[[#This Row],[FY24 Amount Requested]]+Table15[[#This Row],[Cost Share Amount]]</f>
        <v>0</v>
      </c>
    </row>
    <row r="96" spans="11:23" x14ac:dyDescent="0.3">
      <c r="K96" s="7"/>
      <c r="W96" s="18">
        <f>Table15[[#This Row],[FY24 Amount Requested]]+Table15[[#This Row],[Cost Share Amount]]</f>
        <v>0</v>
      </c>
    </row>
    <row r="97" spans="11:23" x14ac:dyDescent="0.3">
      <c r="K97" s="7"/>
      <c r="W97" s="18">
        <f>Table15[[#This Row],[FY24 Amount Requested]]+Table15[[#This Row],[Cost Share Amount]]</f>
        <v>0</v>
      </c>
    </row>
    <row r="98" spans="11:23" x14ac:dyDescent="0.3">
      <c r="K98" s="7"/>
      <c r="W98" s="18">
        <f>Table15[[#This Row],[FY24 Amount Requested]]+Table15[[#This Row],[Cost Share Amount]]</f>
        <v>0</v>
      </c>
    </row>
    <row r="99" spans="11:23" x14ac:dyDescent="0.3">
      <c r="K99" s="7"/>
      <c r="W99" s="18">
        <f>Table15[[#This Row],[FY24 Amount Requested]]+Table15[[#This Row],[Cost Share Amount]]</f>
        <v>0</v>
      </c>
    </row>
    <row r="100" spans="11:23" x14ac:dyDescent="0.3">
      <c r="K100" s="7"/>
      <c r="W100" s="18">
        <f>Table15[[#This Row],[FY24 Amount Requested]]+Table15[[#This Row],[Cost Share Amount]]</f>
        <v>0</v>
      </c>
    </row>
    <row r="101" spans="11:23" x14ac:dyDescent="0.3">
      <c r="K101" s="7"/>
      <c r="W101" s="18">
        <f>Table15[[#This Row],[FY24 Amount Requested]]+Table15[[#This Row],[Cost Share Amount]]</f>
        <v>0</v>
      </c>
    </row>
    <row r="102" spans="11:23" x14ac:dyDescent="0.3">
      <c r="K102" s="7"/>
      <c r="W102" s="18">
        <f>Table15[[#This Row],[FY24 Amount Requested]]+Table15[[#This Row],[Cost Share Amount]]</f>
        <v>0</v>
      </c>
    </row>
    <row r="103" spans="11:23" x14ac:dyDescent="0.3">
      <c r="K103" s="7"/>
      <c r="W103" s="18">
        <f>Table15[[#This Row],[FY24 Amount Requested]]+Table15[[#This Row],[Cost Share Amount]]</f>
        <v>0</v>
      </c>
    </row>
    <row r="104" spans="11:23" x14ac:dyDescent="0.3">
      <c r="K104" s="7"/>
      <c r="W104" s="18">
        <f>Table15[[#This Row],[FY24 Amount Requested]]+Table15[[#This Row],[Cost Share Amount]]</f>
        <v>0</v>
      </c>
    </row>
    <row r="105" spans="11:23" x14ac:dyDescent="0.3">
      <c r="K105" s="7"/>
      <c r="W105" s="18">
        <f>Table15[[#This Row],[FY24 Amount Requested]]+Table15[[#This Row],[Cost Share Amount]]</f>
        <v>0</v>
      </c>
    </row>
    <row r="106" spans="11:23" x14ac:dyDescent="0.3">
      <c r="K106" s="7"/>
      <c r="W106" s="18">
        <f>Table15[[#This Row],[FY24 Amount Requested]]+Table15[[#This Row],[Cost Share Amount]]</f>
        <v>0</v>
      </c>
    </row>
    <row r="107" spans="11:23" x14ac:dyDescent="0.3">
      <c r="K107" s="7"/>
      <c r="W107" s="18">
        <f>Table15[[#This Row],[FY24 Amount Requested]]+Table15[[#This Row],[Cost Share Amount]]</f>
        <v>0</v>
      </c>
    </row>
    <row r="108" spans="11:23" x14ac:dyDescent="0.3">
      <c r="K108" s="7"/>
      <c r="W108" s="18">
        <f>Table15[[#This Row],[FY24 Amount Requested]]+Table15[[#This Row],[Cost Share Amount]]</f>
        <v>0</v>
      </c>
    </row>
    <row r="109" spans="11:23" x14ac:dyDescent="0.3">
      <c r="K109" s="7"/>
      <c r="W109" s="18">
        <f>Table15[[#This Row],[FY24 Amount Requested]]+Table15[[#This Row],[Cost Share Amount]]</f>
        <v>0</v>
      </c>
    </row>
    <row r="110" spans="11:23" x14ac:dyDescent="0.3">
      <c r="K110" s="7"/>
      <c r="W110" s="18">
        <f>Table15[[#This Row],[FY24 Amount Requested]]+Table15[[#This Row],[Cost Share Amount]]</f>
        <v>0</v>
      </c>
    </row>
    <row r="111" spans="11:23" x14ac:dyDescent="0.3">
      <c r="K111" s="7"/>
      <c r="W111" s="18">
        <f>Table15[[#This Row],[FY24 Amount Requested]]+Table15[[#This Row],[Cost Share Amount]]</f>
        <v>0</v>
      </c>
    </row>
    <row r="112" spans="11:23" x14ac:dyDescent="0.3">
      <c r="K112" s="7"/>
      <c r="W112" s="18">
        <f>Table15[[#This Row],[FY24 Amount Requested]]+Table15[[#This Row],[Cost Share Amount]]</f>
        <v>0</v>
      </c>
    </row>
  </sheetData>
  <phoneticPr fontId="7" type="noConversion"/>
  <dataValidations count="5">
    <dataValidation allowBlank="1" showErrorMessage="1" prompt="_x000a_" sqref="O14:P14" xr:uid="{00000000-0002-0000-0300-000000000000}"/>
    <dataValidation type="list" allowBlank="1" showInputMessage="1" showErrorMessage="1" sqref="F16:F21" xr:uid="{FF5D7BBD-1988-41B6-9814-E7EA8FF776BB}">
      <formula1>$A$3</formula1>
    </dataValidation>
    <dataValidation type="list" allowBlank="1" showInputMessage="1" showErrorMessage="1" sqref="O15:O112" xr:uid="{67F49592-79F3-4026-BCF8-A6388D15F966}">
      <formula1>$C$2</formula1>
    </dataValidation>
    <dataValidation type="list" allowBlank="1" showInputMessage="1" showErrorMessage="1" sqref="K15:K112" xr:uid="{F49AD1B6-E231-4B27-A10B-FB0296F1F4D7}">
      <formula1>$D$2:$D$5</formula1>
    </dataValidation>
    <dataValidation type="list" allowBlank="1" showInputMessage="1" showErrorMessage="1" sqref="G15:G112" xr:uid="{8C15AEE6-0F64-4799-BFCB-5DF9CAB9CED3}">
      <formula1>$F$2:$F$13</formula1>
    </dataValidation>
  </dataValidations>
  <pageMargins left="0.7" right="0.7" top="0.75" bottom="0.75" header="0.3" footer="0.3"/>
  <pageSetup scale="45" fitToHeight="0" orientation="landscape" r:id="rId1"/>
  <headerFooter>
    <oddHeader>&amp;L&amp;A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AEF Provost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Fincham, Destini</cp:lastModifiedBy>
  <cp:lastPrinted>2022-04-29T20:19:52Z</cp:lastPrinted>
  <dcterms:created xsi:type="dcterms:W3CDTF">2017-08-22T21:09:09Z</dcterms:created>
  <dcterms:modified xsi:type="dcterms:W3CDTF">2022-11-03T14:43:31Z</dcterms:modified>
</cp:coreProperties>
</file>